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'Blad1'!$G$6:$J$23</definedName>
  </definedNames>
  <calcPr fullCalcOnLoad="1"/>
</workbook>
</file>

<file path=xl/sharedStrings.xml><?xml version="1.0" encoding="utf-8"?>
<sst xmlns="http://schemas.openxmlformats.org/spreadsheetml/2006/main" count="10" uniqueCount="10">
  <si>
    <t>Årlig kostnad för uppvärmning</t>
  </si>
  <si>
    <t>kr</t>
  </si>
  <si>
    <t>Kostnad för driftekninker/tim</t>
  </si>
  <si>
    <t>Kr/tim</t>
  </si>
  <si>
    <t>Antal lägenheter.</t>
  </si>
  <si>
    <t>Lgh</t>
  </si>
  <si>
    <t>Förväntad besparing/år</t>
  </si>
  <si>
    <t>värden att fylla i</t>
  </si>
  <si>
    <t>Beräknat värde</t>
  </si>
  <si>
    <t xml:space="preserve">                     GÖR DIN EGEN BERÄKNING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</si>
</sst>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M20"/>
  <sheetViews>
    <sheetView tabSelected="1" workbookViewId="0" topLeftCell="A1">
      <selection activeCell="D15" sqref="D15"/>
    </sheetView>
  </sheetViews>
  <sheetFormatPr defaultColWidth="9.140625" defaultRowHeight="12.75"/>
  <cols>
    <col min="8" max="8" width="25.140625" style="0" customWidth="1"/>
  </cols>
  <sheetData>
    <row r="3" spans="4:13" ht="12.75">
      <c r="D3" s="4" t="s">
        <v>9</v>
      </c>
      <c r="E3" s="3"/>
      <c r="F3" s="3"/>
      <c r="G3" s="3"/>
      <c r="H3" s="3"/>
      <c r="I3" s="3"/>
      <c r="J3" s="3"/>
      <c r="K3" s="3"/>
      <c r="L3" s="3"/>
      <c r="M3" s="3"/>
    </row>
    <row r="4" spans="4:13" ht="12.75">
      <c r="D4" s="3"/>
      <c r="E4" s="3"/>
      <c r="F4" s="3"/>
      <c r="G4" s="3"/>
      <c r="H4" s="3"/>
      <c r="I4" s="3"/>
      <c r="J4" s="3"/>
      <c r="K4" s="3"/>
      <c r="L4" s="3"/>
      <c r="M4" s="3"/>
    </row>
    <row r="5" spans="4:13" ht="12.75">
      <c r="D5" s="3"/>
      <c r="E5" s="3"/>
      <c r="F5" s="3"/>
      <c r="G5" s="3"/>
      <c r="H5" s="3"/>
      <c r="I5" s="3"/>
      <c r="J5" s="3"/>
      <c r="K5" s="3"/>
      <c r="L5" s="3"/>
      <c r="M5" s="3"/>
    </row>
    <row r="6" spans="4:13" ht="12.75">
      <c r="D6" s="3"/>
      <c r="E6" s="3"/>
      <c r="F6" s="3"/>
      <c r="G6" s="3"/>
      <c r="H6" s="3"/>
      <c r="I6" s="3"/>
      <c r="J6" s="3"/>
      <c r="K6" s="3"/>
      <c r="L6" s="3"/>
      <c r="M6" s="3"/>
    </row>
    <row r="9" ht="12.75">
      <c r="I9" t="s">
        <v>1</v>
      </c>
    </row>
    <row r="10" spans="8:9" ht="12.75">
      <c r="H10" t="s">
        <v>0</v>
      </c>
      <c r="I10" s="1">
        <v>500000</v>
      </c>
    </row>
    <row r="11" ht="12.75">
      <c r="I11" t="s">
        <v>3</v>
      </c>
    </row>
    <row r="12" spans="8:9" ht="12.75">
      <c r="H12" t="s">
        <v>2</v>
      </c>
      <c r="I12" s="1">
        <v>400</v>
      </c>
    </row>
    <row r="13" ht="12.75">
      <c r="I13" t="s">
        <v>5</v>
      </c>
    </row>
    <row r="14" spans="8:9" ht="12.75">
      <c r="H14" t="s">
        <v>4</v>
      </c>
      <c r="I14" s="1">
        <v>50</v>
      </c>
    </row>
    <row r="16" spans="8:9" ht="12.75">
      <c r="H16" t="s">
        <v>6</v>
      </c>
      <c r="I16" s="2">
        <f>I10*0.025+(I12/4)*2*(I14/2)</f>
        <v>17500</v>
      </c>
    </row>
    <row r="19" spans="8:9" ht="12.75">
      <c r="H19" s="1"/>
      <c r="I19" t="s">
        <v>7</v>
      </c>
    </row>
    <row r="20" spans="8:9" ht="12.75">
      <c r="H20" s="2"/>
      <c r="I20" t="s">
        <v>8</v>
      </c>
    </row>
  </sheetData>
  <mergeCells count="1">
    <mergeCell ref="D3:M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&amp;CAvgasning av radiatorvatten&amp;R&amp;N</oddHeader>
    <oddFooter>&amp;LRexlex.
Björn Pousette.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adke</dc:creator>
  <cp:keywords/>
  <dc:description/>
  <cp:lastModifiedBy>Lasse</cp:lastModifiedBy>
  <cp:lastPrinted>2008-03-11T12:45:28Z</cp:lastPrinted>
  <dcterms:created xsi:type="dcterms:W3CDTF">2008-03-11T10:18:37Z</dcterms:created>
  <dcterms:modified xsi:type="dcterms:W3CDTF">2008-03-11T10:38:27Z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